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<sst xmlns="http://schemas.openxmlformats.org/spreadsheetml/2006/main" count="16" uniqueCount="16">
  <si>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</si>
  <si>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</si>
  <si>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</si>
  <si>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</si>
  <si>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</si>
  <si>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Odpadní voda </t>
    </r>
  </si>
  <si>
    <r>
      <t>4.2.3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Revize Kanalizace – stokové sítě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>, základní ukazatel)</t>
    </r>
  </si>
  <si>
    <t>Rozdíl mezi požadovanou délkou gravitační stokové sítě, u které má být provedena revize (RH), a skutečnou délkou gravitační stokové sítě, kde byla provedena revize, vyjádřeno v kilometrech.</t>
  </si>
  <si>
    <r>
      <rPr>
        <b/>
        <sz val="10"/>
        <color theme="1"/>
        <rFont val="Verdana"/>
        <family val="2"/>
        <charset val="238"/>
      </rPr>
      <t>ov9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délka  sítě s provedenou kontrolou                           km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</si>
  <si>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</si>
  <si>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ov9/ov10)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</si>
  <si>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ov10*0,1</t>
    </r>
  </si>
  <si>
    <r>
      <rPr>
        <b/>
        <sz val="10"/>
        <color theme="1"/>
        <rFont val="Verdana"/>
        <family val="2"/>
        <charset val="238"/>
      </rPr>
      <t xml:space="preserve">OVz4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RH-ov9                  km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</si>
  <si>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(OVz4*V9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V9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=2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</si>
  <si>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 ročním Plánu údržby bylo stanoveno zkontrolovat 10% kanalizační  sítě . Prověřované úseky  jsou monitorovány kanalizační kamerou s  videozáznamem . Rozsah je uvedenn v Příloze č.19 této Roční Zprávy . - mapy  z GIS.  Výsledky hdnocení jednotlivých úseků  v TIS , / TIS - technická ev/kmenová data/karty OÚ/šablona-11833/filtr-předpis údržby, od - do/označ vše, ctrl+shift+L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přesahující  Referenční hodnotu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</si>
  <si>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t>210,906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</si>
</sst>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6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2" fontId="1" fillId="0" borderId="10" xfId="0" applyNumberFormat="1" applyFont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" fontId="1" fillId="0" borderId="1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0" sqref="J10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40" t="s">
        <v>5</v>
      </c>
      <c r="C2" s="40"/>
      <c r="D2" s="41"/>
    </row>
    <row r="3" spans="1:10" ht="28.95" customHeight="1" x14ac:dyDescent="0.3">
      <c r="B3" s="39" t="s">
        <v>6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7</v>
      </c>
      <c r="D5" s="43"/>
      <c r="E5" s="43"/>
      <c r="F5" s="43"/>
      <c r="G5" s="43"/>
      <c r="H5" s="44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31" t="s">
        <v>8</v>
      </c>
      <c r="D7" s="22" t="s">
        <v>9</v>
      </c>
      <c r="E7" s="20" t="s">
        <v>10</v>
      </c>
      <c r="F7" s="8" t="s">
        <v>11</v>
      </c>
      <c r="G7" s="20" t="s">
        <v>12</v>
      </c>
      <c r="H7" s="9" t="s">
        <v>13</v>
      </c>
      <c r="J7" s="26"/>
    </row>
    <row r="8" spans="1:10" s="5" customFormat="1" ht="15" customHeight="1" thickBot="1" x14ac:dyDescent="0.25">
      <c r="A8" s="1"/>
      <c r="B8" s="23" t="s">
        <v>3</v>
      </c>
      <c r="C8" s="34">
        <v>21.66</v>
      </c>
      <c r="D8" s="24" t="s">
        <v>15</v>
      </c>
      <c r="E8" s="29">
        <f>(C8/D8)*100</f>
        <v>10.269978094506557</v>
      </c>
      <c r="F8" s="28">
        <f>D8*0.1</f>
        <v>21.090600000000002</v>
      </c>
      <c r="G8" s="45">
        <v>0</v>
      </c>
      <c r="H8" s="33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0"/>
    </row>
    <row r="12" spans="1:10" ht="99.6" customHeight="1" thickBot="1" x14ac:dyDescent="0.35">
      <c r="B12" s="35" t="s">
        <v>14</v>
      </c>
      <c r="C12" s="36"/>
      <c r="D12" s="37"/>
      <c r="E12" s="37"/>
      <c r="F12" s="37"/>
      <c r="G12" s="37"/>
      <c r="H12" s="38"/>
      <c r="J12" s="32"/>
    </row>
    <row r="13" spans="1:10" x14ac:dyDescent="0.3">
      <c r="B13" s="3"/>
      <c r="C13" s="3"/>
      <c r="D13" s="3"/>
      <c r="E13" s="3"/>
      <c r="F13" s="3"/>
      <c r="G13" s="3"/>
      <c r="H13" s="3"/>
      <c r="J13" s="32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&amp;"-,Tučné"4.2.3. Revize kanalizace-stokové sítě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2014-12-18T14:16:28Z</cp:lastPrinted>
  <dcterms:created xsi:type="dcterms:W3CDTF">2012-10-15T09:24:15Z</dcterms:created>
  <dcterms:modified xsi:type="dcterms:W3CDTF">2016-12-20T13:44:24Z</dcterms:modified>
</cp:coreProperties>
</file>